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WER-WIN2008\data\users\krakowska\Moje dokumenty\Komunikacja miejska\komunikacja od 01.04.2020\k.z. lipiec\"/>
    </mc:Choice>
  </mc:AlternateContent>
  <xr:revisionPtr revIDLastSave="0" documentId="13_ncr:1_{CB5F40F8-8585-46AA-AA08-7538CECCD14D}" xr6:coauthVersionLast="45" xr6:coauthVersionMax="45" xr10:uidLastSave="{00000000-0000-0000-0000-000000000000}"/>
  <bookViews>
    <workbookView xWindow="384" yWindow="300" windowWidth="22416" windowHeight="12060" xr2:uid="{A8755DB3-72F8-40D5-9DFC-05A2ED6D3B94}"/>
  </bookViews>
  <sheets>
    <sheet name="linia 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7" i="1" s="1"/>
  <c r="A8" i="1"/>
  <c r="A9" i="1" s="1"/>
  <c r="A10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<sst xmlns="http://schemas.openxmlformats.org/spreadsheetml/2006/main" count="102" uniqueCount="46">
  <si>
    <t xml:space="preserve"> TYMCZASOWY ROZKŁAD JAZDY LINII 4</t>
  </si>
  <si>
    <t>URZĄD MIEJSKI W MRĄGOWIE</t>
  </si>
  <si>
    <t xml:space="preserve"> WAŻNY OD PONIEDZIAŁKU DO PIĄTKU, OPRÓCZ ŚWIĄT</t>
  </si>
  <si>
    <t>PRZYSTANEK</t>
  </si>
  <si>
    <t>UWAGI</t>
  </si>
  <si>
    <t xml:space="preserve"> GIŻYCKA (01)</t>
  </si>
  <si>
    <t xml:space="preserve"> WILEŃSKA (01)</t>
  </si>
  <si>
    <t xml:space="preserve"> Plac Armii Krajowej (03)</t>
  </si>
  <si>
    <t xml:space="preserve"> Szpital - Młynowa (02)</t>
  </si>
  <si>
    <t xml:space="preserve"> Szpital - Wolności (01)</t>
  </si>
  <si>
    <t xml:space="preserve"> Urząd Miejski (01)</t>
  </si>
  <si>
    <t xml:space="preserve"> RATUSZ (02)</t>
  </si>
  <si>
    <t xml:space="preserve"> Rondo Kresowiaków (02)</t>
  </si>
  <si>
    <t xml:space="preserve"> Grunwaldzka - Poczta (01)</t>
  </si>
  <si>
    <t xml:space="preserve"> Grunwaldzka - Kościół (03)</t>
  </si>
  <si>
    <t xml:space="preserve"> Łąkowa (01)</t>
  </si>
  <si>
    <t xml:space="preserve"> Dziękczynna (03)</t>
  </si>
  <si>
    <t xml:space="preserve"> SIENKIEWICZA (04)</t>
  </si>
  <si>
    <t xml:space="preserve"> Os. Metalowców I (02)</t>
  </si>
  <si>
    <t xml:space="preserve"> Os. Metalowców II (04)</t>
  </si>
  <si>
    <t xml:space="preserve"> OS. NIKUTOWO II (02)</t>
  </si>
  <si>
    <t xml:space="preserve"> Os. Metalowców II (01)</t>
  </si>
  <si>
    <t xml:space="preserve"> Os. Metalowców I (03)</t>
  </si>
  <si>
    <t xml:space="preserve"> ŻOŁNIERSKA (05)</t>
  </si>
  <si>
    <t xml:space="preserve"> Dziękczynna (02)</t>
  </si>
  <si>
    <t xml:space="preserve"> Łąkowa (04)</t>
  </si>
  <si>
    <t xml:space="preserve"> Grunwaldzka - Kościół (02)</t>
  </si>
  <si>
    <t xml:space="preserve"> Grunwaldzka - Poczta (04)</t>
  </si>
  <si>
    <t xml:space="preserve"> Rondo Kresowiaków (01)</t>
  </si>
  <si>
    <t xml:space="preserve"> RATUSZ (04)</t>
  </si>
  <si>
    <t xml:space="preserve"> Urząd Miejski (02)</t>
  </si>
  <si>
    <t xml:space="preserve"> Szpital - Wolności (02)</t>
  </si>
  <si>
    <t xml:space="preserve"> Szpital - Młynowa (01)</t>
  </si>
  <si>
    <t xml:space="preserve"> Plac Armii Krajowej (02)</t>
  </si>
  <si>
    <t xml:space="preserve"> WILEŃSKA (04)</t>
  </si>
  <si>
    <t xml:space="preserve"> GIŻYCKA (04)</t>
  </si>
  <si>
    <t xml:space="preserve"> Skomunikowanie z autobusem linii 2 w kierunku Os. Mazurskiego i Marcinkowa</t>
  </si>
  <si>
    <t xml:space="preserve"> Skomunikowanie z autobusem linii 2 w kierunku Leśnej Drogi</t>
  </si>
  <si>
    <t xml:space="preserve">ORGANIZATOR: </t>
  </si>
  <si>
    <t xml:space="preserve"> Urząd Miejski w Mrągowie, 11-700 Mrągowo, ul. Królewiecka 60a, tel. 89 741 90 25; www.mragowo.pl</t>
  </si>
  <si>
    <t>Młodkowskiego (01)</t>
  </si>
  <si>
    <t>CMENTARZ KOMUNALNY II (01)</t>
  </si>
  <si>
    <t>Cmentarz Komunalny I (01)</t>
  </si>
  <si>
    <t>&lt;</t>
  </si>
  <si>
    <t>POLSKA WIEŚ (04)</t>
  </si>
  <si>
    <t>WAŻNY OD: 01.07.2020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</si>
</sst>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64" fontId="6" fillId="0" borderId="13" xfId="0" quotePrefix="1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164" fontId="7" fillId="0" borderId="2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4" fontId="6" fillId="0" borderId="22" xfId="0" applyNumberFormat="1" applyFont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164" fontId="7" fillId="0" borderId="27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164" fontId="6" fillId="0" borderId="31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164" fontId="5" fillId="0" borderId="37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64" fontId="6" fillId="3" borderId="31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164" fontId="5" fillId="0" borderId="42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164" fontId="1" fillId="3" borderId="0" xfId="0" applyNumberFormat="1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68580</xdr:colOff>
      <xdr:row>0</xdr:row>
      <xdr:rowOff>117688</xdr:rowOff>
    </xdr:from>
    <xdr:to>
      <xdr:col>9</xdr:col>
      <xdr:colOff>179917</xdr:colOff>
      <xdr:row>4</xdr:row>
      <xdr:rowOff>113876</xdr:rowOff>
    </xdr:to>
    <xdr:pic>
      <xdr:nvPicPr>
        <xdr:cNvPr id="3" name="Picture 1" descr="Plik:POL Mrągowo COA.svg">
          <a:extLst>
            <a:ext uri="{FF2B5EF4-FFF2-40B4-BE49-F238E27FC236}">
              <a16:creationId xmlns:a16="http://schemas.microsoft.com/office/drawing/2014/main" id="{DC68BCB9-0D92-4120-BD69-DC9A8164C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0" y="117688"/>
          <a:ext cx="720937" cy="857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419100</xdr:colOff>
      <xdr:row>33</xdr:row>
      <xdr:rowOff>0</xdr:rowOff>
    </xdr:from>
    <xdr:to>
      <xdr:col>8</xdr:col>
      <xdr:colOff>530437</xdr:colOff>
      <xdr:row>36</xdr:row>
      <xdr:rowOff>179068</xdr:rowOff>
    </xdr:to>
    <xdr:pic>
      <xdr:nvPicPr>
        <xdr:cNvPr id="5" name="Picture 1" descr="Plik:POL Mrągowo COA.svg">
          <a:extLst>
            <a:ext uri="{FF2B5EF4-FFF2-40B4-BE49-F238E27FC236}">
              <a16:creationId xmlns:a16="http://schemas.microsoft.com/office/drawing/2014/main" id="{7705DBEA-2422-4F84-A41C-E3B171356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1160" y="6187440"/>
          <a:ext cx="720937" cy="857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5D5E2-E7F4-4E19-BEAE-DC0B95A28995}">
  <dimension ref="A1:M64"/>
  <sheetViews>
    <sheetView tabSelected="1" topLeftCell="A34" workbookViewId="0">
      <selection activeCell="P50" sqref="P50"/>
    </sheetView>
  </sheetViews>
  <sheetFormatPr defaultRowHeight="14.4" x14ac:dyDescent="0.3"/>
  <cols>
    <col min="2" max="2" width="16.77734375" customWidth="1"/>
    <col min="3" max="3" width="12.44140625" customWidth="1"/>
  </cols>
  <sheetData>
    <row r="1" spans="1:13" x14ac:dyDescent="0.3">
      <c r="A1" s="1"/>
      <c r="B1" s="2"/>
      <c r="C1" s="2"/>
      <c r="D1" s="1"/>
      <c r="E1" s="1"/>
      <c r="F1" s="1"/>
      <c r="G1" s="1"/>
      <c r="H1" s="1"/>
      <c r="I1" s="1"/>
      <c r="J1" s="1"/>
      <c r="K1" s="2"/>
      <c r="L1" s="2"/>
      <c r="M1" s="2"/>
    </row>
    <row r="2" spans="1:13" ht="24.6" x14ac:dyDescent="0.3">
      <c r="A2" s="3" t="s">
        <v>0</v>
      </c>
      <c r="B2" s="4"/>
      <c r="C2" s="4"/>
      <c r="D2" s="5"/>
      <c r="E2" s="5"/>
      <c r="F2" s="5"/>
      <c r="G2" s="5"/>
      <c r="H2" s="5"/>
      <c r="I2" s="4"/>
      <c r="J2" s="5"/>
      <c r="K2" s="4"/>
      <c r="L2" s="4"/>
      <c r="M2" s="6" t="s">
        <v>1</v>
      </c>
    </row>
    <row r="3" spans="1:13" x14ac:dyDescent="0.3">
      <c r="A3" s="5"/>
      <c r="B3" s="4"/>
      <c r="C3" s="4"/>
      <c r="D3" s="5"/>
      <c r="E3" s="5"/>
      <c r="F3" s="5"/>
      <c r="G3" s="5"/>
      <c r="H3" s="5"/>
      <c r="I3" s="5"/>
      <c r="J3" s="5"/>
      <c r="K3" s="4"/>
      <c r="L3" s="4"/>
      <c r="M3" s="4"/>
    </row>
    <row r="4" spans="1:13" x14ac:dyDescent="0.3">
      <c r="A4" s="8" t="s">
        <v>2</v>
      </c>
      <c r="B4" s="4"/>
      <c r="C4" s="4"/>
      <c r="D4" s="5"/>
      <c r="E4" s="5"/>
      <c r="F4" s="5"/>
      <c r="G4" s="5"/>
      <c r="H4" s="5"/>
      <c r="I4" s="5"/>
      <c r="J4" s="5"/>
      <c r="K4" s="4"/>
      <c r="L4" s="4"/>
      <c r="M4" s="9" t="s">
        <v>45</v>
      </c>
    </row>
    <row r="5" spans="1:13" ht="15" thickBot="1" x14ac:dyDescent="0.35">
      <c r="A5" s="10"/>
      <c r="B5" s="11"/>
      <c r="C5" s="11"/>
      <c r="D5" s="10"/>
      <c r="E5" s="10"/>
      <c r="F5" s="10"/>
      <c r="G5" s="10"/>
      <c r="H5" s="10"/>
      <c r="I5" s="10"/>
      <c r="J5" s="10"/>
      <c r="K5" s="11"/>
      <c r="L5" s="11"/>
      <c r="M5" s="11"/>
    </row>
    <row r="6" spans="1:13" x14ac:dyDescent="0.3">
      <c r="A6" s="12"/>
      <c r="B6" s="13" t="s">
        <v>3</v>
      </c>
      <c r="C6" s="14"/>
      <c r="D6" s="15"/>
      <c r="E6" s="15"/>
      <c r="F6" s="15"/>
      <c r="G6" s="15"/>
      <c r="H6" s="15"/>
      <c r="I6" s="15"/>
      <c r="J6" s="15"/>
      <c r="K6" s="15"/>
      <c r="L6" s="15"/>
      <c r="M6" s="16"/>
    </row>
    <row r="7" spans="1:13" x14ac:dyDescent="0.3">
      <c r="A7" s="17">
        <v>1</v>
      </c>
      <c r="B7" s="18" t="s">
        <v>5</v>
      </c>
      <c r="C7" s="19"/>
      <c r="D7" s="20"/>
      <c r="E7" s="20">
        <v>0.25277777777777777</v>
      </c>
      <c r="F7" s="20">
        <v>0.29930555555555555</v>
      </c>
      <c r="G7" s="20" t="s">
        <v>43</v>
      </c>
      <c r="H7" s="20"/>
      <c r="I7" s="20">
        <v>0.59097222222222223</v>
      </c>
      <c r="J7" s="20">
        <v>0.6430555555555556</v>
      </c>
      <c r="K7" s="21"/>
      <c r="L7" s="21"/>
      <c r="M7" s="22"/>
    </row>
    <row r="8" spans="1:13" x14ac:dyDescent="0.3">
      <c r="A8" s="23">
        <f>A7+1</f>
        <v>2</v>
      </c>
      <c r="B8" s="24" t="s">
        <v>6</v>
      </c>
      <c r="C8" s="25"/>
      <c r="D8" s="26"/>
      <c r="E8" s="26">
        <v>0.25486111111111109</v>
      </c>
      <c r="F8" s="26">
        <v>0.30138888888888887</v>
      </c>
      <c r="G8" s="26" t="s">
        <v>43</v>
      </c>
      <c r="H8" s="26"/>
      <c r="I8" s="26">
        <v>0.59305555555555556</v>
      </c>
      <c r="J8" s="26">
        <v>0.64513888888888882</v>
      </c>
      <c r="K8" s="26"/>
      <c r="L8" s="26"/>
      <c r="M8" s="27"/>
    </row>
    <row r="9" spans="1:13" x14ac:dyDescent="0.3">
      <c r="A9" s="28">
        <f t="shared" ref="A9:A26" si="0">A8+1</f>
        <v>3</v>
      </c>
      <c r="B9" s="29" t="s">
        <v>7</v>
      </c>
      <c r="C9" s="7"/>
      <c r="D9" s="30"/>
      <c r="E9" s="30">
        <v>0.25555555555555559</v>
      </c>
      <c r="F9" s="30">
        <v>0.30208333333333331</v>
      </c>
      <c r="G9" s="30" t="s">
        <v>43</v>
      </c>
      <c r="H9" s="30"/>
      <c r="I9" s="30">
        <v>0.59375</v>
      </c>
      <c r="J9" s="30">
        <v>0.64583333333333337</v>
      </c>
      <c r="K9" s="30"/>
      <c r="L9" s="30"/>
      <c r="M9" s="31"/>
    </row>
    <row r="10" spans="1:13" x14ac:dyDescent="0.3">
      <c r="A10" s="28">
        <f>A9+1</f>
        <v>4</v>
      </c>
      <c r="B10" s="29" t="s">
        <v>8</v>
      </c>
      <c r="C10" s="7"/>
      <c r="D10" s="30"/>
      <c r="E10" s="30">
        <v>0.25625000000000003</v>
      </c>
      <c r="F10" s="30">
        <v>0.30277777777777776</v>
      </c>
      <c r="G10" s="30" t="s">
        <v>43</v>
      </c>
      <c r="H10" s="30"/>
      <c r="I10" s="30">
        <v>0.59444444444444444</v>
      </c>
      <c r="J10" s="30">
        <v>0.64652777777777781</v>
      </c>
      <c r="K10" s="30"/>
      <c r="L10" s="30"/>
      <c r="M10" s="31"/>
    </row>
    <row r="11" spans="1:13" x14ac:dyDescent="0.3">
      <c r="A11" s="32">
        <v>5</v>
      </c>
      <c r="B11" s="33" t="s">
        <v>44</v>
      </c>
      <c r="C11" s="7"/>
      <c r="D11" s="30"/>
      <c r="E11" s="30" t="s">
        <v>43</v>
      </c>
      <c r="F11" s="30" t="s">
        <v>43</v>
      </c>
      <c r="G11" s="35">
        <v>0.37013888888888885</v>
      </c>
      <c r="H11" s="30"/>
      <c r="I11" s="30" t="s">
        <v>43</v>
      </c>
      <c r="J11" s="30" t="s">
        <v>43</v>
      </c>
      <c r="K11" s="30"/>
      <c r="L11" s="30"/>
      <c r="M11" s="31"/>
    </row>
    <row r="12" spans="1:13" x14ac:dyDescent="0.3">
      <c r="A12" s="32">
        <v>6</v>
      </c>
      <c r="B12" s="33" t="s">
        <v>41</v>
      </c>
      <c r="C12" s="7"/>
      <c r="D12" s="30"/>
      <c r="E12" s="30" t="s">
        <v>43</v>
      </c>
      <c r="F12" s="30" t="s">
        <v>43</v>
      </c>
      <c r="G12" s="35">
        <v>0.37152777777777773</v>
      </c>
      <c r="H12" s="35"/>
      <c r="I12" s="30" t="s">
        <v>43</v>
      </c>
      <c r="J12" s="30" t="s">
        <v>43</v>
      </c>
      <c r="K12" s="30"/>
      <c r="L12" s="30"/>
      <c r="M12" s="31"/>
    </row>
    <row r="13" spans="1:13" x14ac:dyDescent="0.3">
      <c r="A13" s="28">
        <v>7</v>
      </c>
      <c r="B13" s="29" t="s">
        <v>42</v>
      </c>
      <c r="C13" s="7"/>
      <c r="D13" s="30"/>
      <c r="E13" s="30" t="s">
        <v>43</v>
      </c>
      <c r="F13" s="30" t="s">
        <v>43</v>
      </c>
      <c r="G13" s="30">
        <v>0.37291666666666662</v>
      </c>
      <c r="H13" s="30"/>
      <c r="I13" s="30" t="s">
        <v>43</v>
      </c>
      <c r="J13" s="30" t="s">
        <v>43</v>
      </c>
      <c r="K13" s="30"/>
      <c r="L13" s="30"/>
      <c r="M13" s="31"/>
    </row>
    <row r="14" spans="1:13" x14ac:dyDescent="0.3">
      <c r="A14" s="28">
        <v>8</v>
      </c>
      <c r="B14" s="29" t="s">
        <v>40</v>
      </c>
      <c r="C14" s="7"/>
      <c r="D14" s="30"/>
      <c r="E14" s="30" t="s">
        <v>43</v>
      </c>
      <c r="F14" s="30" t="s">
        <v>43</v>
      </c>
      <c r="G14" s="30">
        <v>0.375</v>
      </c>
      <c r="H14" s="30"/>
      <c r="I14" s="30" t="s">
        <v>43</v>
      </c>
      <c r="J14" s="30" t="s">
        <v>43</v>
      </c>
      <c r="K14" s="30"/>
      <c r="L14" s="30"/>
      <c r="M14" s="31"/>
    </row>
    <row r="15" spans="1:13" x14ac:dyDescent="0.3">
      <c r="A15" s="28">
        <v>9</v>
      </c>
      <c r="B15" s="29" t="s">
        <v>9</v>
      </c>
      <c r="C15" s="7"/>
      <c r="D15" s="30"/>
      <c r="E15" s="30">
        <v>0.25694444444444448</v>
      </c>
      <c r="F15" s="30">
        <v>0.3034722222222222</v>
      </c>
      <c r="G15" s="30">
        <v>0.3756944444444445</v>
      </c>
      <c r="H15" s="30"/>
      <c r="I15" s="30">
        <v>0.59513888888888888</v>
      </c>
      <c r="J15" s="30">
        <v>0.64722222222222225</v>
      </c>
      <c r="K15" s="30"/>
      <c r="L15" s="30"/>
      <c r="M15" s="31"/>
    </row>
    <row r="16" spans="1:13" x14ac:dyDescent="0.3">
      <c r="A16" s="28">
        <f t="shared" si="0"/>
        <v>10</v>
      </c>
      <c r="B16" s="29" t="s">
        <v>10</v>
      </c>
      <c r="C16" s="7"/>
      <c r="D16" s="30"/>
      <c r="E16" s="30">
        <v>0.25763888888888892</v>
      </c>
      <c r="F16" s="30">
        <v>0.30416666666666664</v>
      </c>
      <c r="G16" s="30">
        <v>0.37708333333333338</v>
      </c>
      <c r="H16" s="30"/>
      <c r="I16" s="30">
        <v>0.59583333333333333</v>
      </c>
      <c r="J16" s="30">
        <v>0.6479166666666667</v>
      </c>
      <c r="K16" s="30"/>
      <c r="L16" s="30"/>
      <c r="M16" s="31"/>
    </row>
    <row r="17" spans="1:13" x14ac:dyDescent="0.3">
      <c r="A17" s="32">
        <f>A16+1</f>
        <v>11</v>
      </c>
      <c r="B17" s="33" t="s">
        <v>11</v>
      </c>
      <c r="C17" s="34"/>
      <c r="D17" s="35"/>
      <c r="E17" s="36">
        <v>0.2590277777777778</v>
      </c>
      <c r="F17" s="36">
        <v>0.30555555555555552</v>
      </c>
      <c r="G17" s="35">
        <v>0.37847222222222227</v>
      </c>
      <c r="H17" s="35"/>
      <c r="I17" s="36">
        <v>0.59722222222222221</v>
      </c>
      <c r="J17" s="36">
        <v>0.64930555555555558</v>
      </c>
      <c r="K17" s="35"/>
      <c r="L17" s="35"/>
      <c r="M17" s="37"/>
    </row>
    <row r="18" spans="1:13" x14ac:dyDescent="0.3">
      <c r="A18" s="38">
        <f t="shared" si="0"/>
        <v>12</v>
      </c>
      <c r="B18" s="39" t="s">
        <v>12</v>
      </c>
      <c r="C18" s="40"/>
      <c r="D18" s="41"/>
      <c r="E18" s="41">
        <v>0.26041666666666669</v>
      </c>
      <c r="F18" s="41">
        <v>0.30694444444444441</v>
      </c>
      <c r="G18" s="41">
        <v>0.37916666666666665</v>
      </c>
      <c r="H18" s="41"/>
      <c r="I18" s="41">
        <v>0.59861111111111109</v>
      </c>
      <c r="J18" s="41">
        <v>0.65069444444444446</v>
      </c>
      <c r="K18" s="41"/>
      <c r="L18" s="41"/>
      <c r="M18" s="42"/>
    </row>
    <row r="19" spans="1:13" x14ac:dyDescent="0.3">
      <c r="A19" s="28">
        <f t="shared" si="0"/>
        <v>13</v>
      </c>
      <c r="B19" s="29" t="s">
        <v>13</v>
      </c>
      <c r="C19" s="7"/>
      <c r="D19" s="30"/>
      <c r="E19" s="30">
        <v>0.26250000000000001</v>
      </c>
      <c r="F19" s="30">
        <v>0.30902777777777779</v>
      </c>
      <c r="G19" s="30">
        <v>0.38125000000000003</v>
      </c>
      <c r="H19" s="30"/>
      <c r="I19" s="30">
        <v>0.60069444444444442</v>
      </c>
      <c r="J19" s="30">
        <v>0.65277777777777779</v>
      </c>
      <c r="K19" s="30"/>
      <c r="L19" s="30"/>
      <c r="M19" s="31"/>
    </row>
    <row r="20" spans="1:13" x14ac:dyDescent="0.3">
      <c r="A20" s="28">
        <f t="shared" si="0"/>
        <v>14</v>
      </c>
      <c r="B20" s="29" t="s">
        <v>14</v>
      </c>
      <c r="C20" s="7"/>
      <c r="D20" s="30"/>
      <c r="E20" s="30">
        <v>0.26319444444444445</v>
      </c>
      <c r="F20" s="30">
        <v>0.30972222222222223</v>
      </c>
      <c r="G20" s="30">
        <v>0.38194444444444442</v>
      </c>
      <c r="H20" s="30"/>
      <c r="I20" s="30">
        <v>0.60138888888888886</v>
      </c>
      <c r="J20" s="30">
        <v>0.65347222222222223</v>
      </c>
      <c r="K20" s="30"/>
      <c r="L20" s="30"/>
      <c r="M20" s="31"/>
    </row>
    <row r="21" spans="1:13" x14ac:dyDescent="0.3">
      <c r="A21" s="28">
        <f t="shared" si="0"/>
        <v>15</v>
      </c>
      <c r="B21" s="29" t="s">
        <v>15</v>
      </c>
      <c r="C21" s="7"/>
      <c r="D21" s="30"/>
      <c r="E21" s="30">
        <v>0.2638888888888889</v>
      </c>
      <c r="F21" s="30">
        <v>0.31041666666666667</v>
      </c>
      <c r="G21" s="30">
        <v>0.38263888888888892</v>
      </c>
      <c r="H21" s="30"/>
      <c r="I21" s="30">
        <v>0.6020833333333333</v>
      </c>
      <c r="J21" s="30">
        <v>0.65416666666666667</v>
      </c>
      <c r="K21" s="30"/>
      <c r="L21" s="30"/>
      <c r="M21" s="31"/>
    </row>
    <row r="22" spans="1:13" x14ac:dyDescent="0.3">
      <c r="A22" s="28">
        <f t="shared" si="0"/>
        <v>16</v>
      </c>
      <c r="B22" s="29" t="s">
        <v>16</v>
      </c>
      <c r="C22" s="7"/>
      <c r="D22" s="30"/>
      <c r="E22" s="30">
        <v>0.26458333333333334</v>
      </c>
      <c r="F22" s="30">
        <v>0.31111111111111112</v>
      </c>
      <c r="G22" s="30">
        <v>0.3833333333333333</v>
      </c>
      <c r="H22" s="30"/>
      <c r="I22" s="30">
        <v>0.60277777777777775</v>
      </c>
      <c r="J22" s="30">
        <v>0.65486111111111112</v>
      </c>
      <c r="K22" s="30"/>
      <c r="L22" s="30"/>
      <c r="M22" s="31"/>
    </row>
    <row r="23" spans="1:13" x14ac:dyDescent="0.3">
      <c r="A23" s="43">
        <f t="shared" si="0"/>
        <v>17</v>
      </c>
      <c r="B23" s="33" t="s">
        <v>17</v>
      </c>
      <c r="C23" s="44"/>
      <c r="D23" s="45"/>
      <c r="E23" s="45">
        <v>0.26527777777777778</v>
      </c>
      <c r="F23" s="45">
        <v>0.31180555555555556</v>
      </c>
      <c r="G23" s="45">
        <v>0.3840277777777778</v>
      </c>
      <c r="H23" s="45"/>
      <c r="I23" s="45">
        <v>0.60347222222222219</v>
      </c>
      <c r="J23" s="45">
        <v>0.65555555555555556</v>
      </c>
      <c r="K23" s="45"/>
      <c r="L23" s="45"/>
      <c r="M23" s="46"/>
    </row>
    <row r="24" spans="1:13" x14ac:dyDescent="0.3">
      <c r="A24" s="28">
        <f t="shared" si="0"/>
        <v>18</v>
      </c>
      <c r="B24" s="39" t="s">
        <v>18</v>
      </c>
      <c r="C24" s="7"/>
      <c r="D24" s="30"/>
      <c r="E24" s="30">
        <v>0.26597222222222222</v>
      </c>
      <c r="F24" s="30">
        <v>0.3125</v>
      </c>
      <c r="G24" s="30">
        <v>0.38472222222222219</v>
      </c>
      <c r="H24" s="30"/>
      <c r="I24" s="30">
        <v>0.60416666666666663</v>
      </c>
      <c r="J24" s="30">
        <v>0.65625</v>
      </c>
      <c r="K24" s="30"/>
      <c r="L24" s="30"/>
      <c r="M24" s="31"/>
    </row>
    <row r="25" spans="1:13" x14ac:dyDescent="0.3">
      <c r="A25" s="28">
        <f t="shared" si="0"/>
        <v>19</v>
      </c>
      <c r="B25" s="29" t="s">
        <v>19</v>
      </c>
      <c r="C25" s="7"/>
      <c r="D25" s="30"/>
      <c r="E25" s="30">
        <v>0.26666666666666666</v>
      </c>
      <c r="F25" s="30">
        <v>0.31319444444444444</v>
      </c>
      <c r="G25" s="30">
        <v>0.38541666666666669</v>
      </c>
      <c r="H25" s="30"/>
      <c r="I25" s="30">
        <v>0.60486111111111118</v>
      </c>
      <c r="J25" s="30">
        <v>0.65694444444444444</v>
      </c>
      <c r="K25" s="30"/>
      <c r="L25" s="30"/>
      <c r="M25" s="31"/>
    </row>
    <row r="26" spans="1:13" x14ac:dyDescent="0.3">
      <c r="A26" s="32">
        <f t="shared" si="0"/>
        <v>20</v>
      </c>
      <c r="B26" s="47" t="s">
        <v>20</v>
      </c>
      <c r="C26" s="34"/>
      <c r="D26" s="35"/>
      <c r="E26" s="35">
        <v>0.26805555555555555</v>
      </c>
      <c r="F26" s="35">
        <v>0.31458333333333333</v>
      </c>
      <c r="G26" s="35">
        <v>0.38611111111111113</v>
      </c>
      <c r="H26" s="35"/>
      <c r="I26" s="35">
        <v>0.60625000000000007</v>
      </c>
      <c r="J26" s="35">
        <v>0.65833333333333333</v>
      </c>
      <c r="K26" s="35"/>
      <c r="L26" s="35"/>
      <c r="M26" s="37"/>
    </row>
    <row r="27" spans="1:13" ht="15" thickBot="1" x14ac:dyDescent="0.35">
      <c r="A27" s="48"/>
      <c r="B27" s="49"/>
      <c r="C27" s="50" t="s">
        <v>4</v>
      </c>
      <c r="D27" s="51"/>
      <c r="E27" s="51"/>
      <c r="F27" s="51"/>
      <c r="G27" s="51"/>
      <c r="H27" s="51"/>
      <c r="I27" s="51"/>
      <c r="J27" s="51"/>
      <c r="K27" s="51"/>
      <c r="L27" s="51"/>
      <c r="M27" s="52"/>
    </row>
    <row r="28" spans="1:13" x14ac:dyDescent="0.3">
      <c r="A28" s="71" t="s">
        <v>36</v>
      </c>
      <c r="B28" s="72"/>
      <c r="C28" s="72"/>
      <c r="D28" s="73"/>
      <c r="E28" s="73"/>
      <c r="F28" s="73"/>
      <c r="G28" s="73"/>
      <c r="H28" s="73"/>
      <c r="I28" s="69"/>
      <c r="J28" s="69"/>
      <c r="K28" s="70"/>
      <c r="L28" s="70"/>
      <c r="M28" s="4"/>
    </row>
    <row r="29" spans="1:13" x14ac:dyDescent="0.3">
      <c r="A29" s="81"/>
      <c r="B29" s="78" t="s">
        <v>38</v>
      </c>
      <c r="C29" s="79" t="s">
        <v>39</v>
      </c>
      <c r="D29" s="84"/>
      <c r="E29" s="84"/>
      <c r="F29" s="84"/>
      <c r="G29" s="84"/>
      <c r="H29" s="84"/>
      <c r="I29" s="84"/>
      <c r="J29" s="84"/>
      <c r="K29" s="84"/>
      <c r="L29" s="84"/>
      <c r="M29" s="83"/>
    </row>
    <row r="30" spans="1:13" x14ac:dyDescent="0.3">
      <c r="A30" s="81"/>
      <c r="B30" s="82"/>
      <c r="C30" s="83"/>
      <c r="D30" s="84"/>
      <c r="E30" s="84"/>
      <c r="F30" s="84"/>
      <c r="G30" s="84"/>
      <c r="H30" s="84"/>
      <c r="I30" s="84"/>
      <c r="J30" s="84"/>
      <c r="K30" s="84"/>
      <c r="L30" s="84"/>
      <c r="M30" s="83"/>
    </row>
    <row r="31" spans="1:13" x14ac:dyDescent="0.3">
      <c r="A31" s="81"/>
      <c r="B31" s="82"/>
      <c r="C31" s="83"/>
      <c r="D31" s="84"/>
      <c r="E31" s="84"/>
      <c r="F31" s="84"/>
      <c r="G31" s="84"/>
      <c r="H31" s="84"/>
      <c r="I31" s="84"/>
      <c r="J31" s="84"/>
      <c r="K31" s="84"/>
      <c r="L31" s="84"/>
      <c r="M31" s="83"/>
    </row>
    <row r="32" spans="1:13" x14ac:dyDescent="0.3">
      <c r="A32" s="81"/>
      <c r="B32" s="82"/>
      <c r="C32" s="83"/>
      <c r="D32" s="84"/>
      <c r="E32" s="84"/>
      <c r="F32" s="84"/>
      <c r="G32" s="84"/>
      <c r="H32" s="84"/>
      <c r="I32" s="84"/>
      <c r="J32" s="84"/>
      <c r="K32" s="84"/>
      <c r="L32" s="84"/>
      <c r="M32" s="83"/>
    </row>
    <row r="33" spans="1:13" ht="15" thickBot="1" x14ac:dyDescent="0.35">
      <c r="A33" s="81"/>
      <c r="B33" s="82"/>
      <c r="C33" s="83"/>
      <c r="D33" s="84"/>
      <c r="E33" s="84"/>
      <c r="F33" s="84"/>
      <c r="G33" s="84"/>
      <c r="H33" s="84"/>
      <c r="I33" s="84"/>
      <c r="J33" s="84"/>
      <c r="K33" s="84"/>
      <c r="L33" s="84"/>
      <c r="M33" s="83"/>
    </row>
    <row r="34" spans="1:13" x14ac:dyDescent="0.3">
      <c r="A34" s="1"/>
      <c r="B34" s="2"/>
      <c r="C34" s="2"/>
      <c r="D34" s="53"/>
      <c r="E34" s="53"/>
      <c r="F34" s="53"/>
      <c r="G34" s="53"/>
      <c r="H34" s="53"/>
      <c r="I34" s="53"/>
      <c r="J34" s="53"/>
      <c r="K34" s="53"/>
      <c r="L34" s="53"/>
      <c r="M34" s="54"/>
    </row>
    <row r="35" spans="1:13" ht="24.6" x14ac:dyDescent="0.3">
      <c r="A35" s="3" t="s">
        <v>0</v>
      </c>
      <c r="B35" s="56"/>
      <c r="C35" s="56"/>
      <c r="D35" s="57"/>
      <c r="E35" s="57"/>
      <c r="F35" s="57"/>
      <c r="G35" s="57"/>
      <c r="H35" s="57"/>
      <c r="I35" s="57"/>
      <c r="J35" s="57"/>
      <c r="K35" s="57"/>
      <c r="L35" s="57"/>
      <c r="M35" s="6" t="s">
        <v>1</v>
      </c>
    </row>
    <row r="36" spans="1:13" x14ac:dyDescent="0.3">
      <c r="A36" s="55"/>
      <c r="B36" s="56"/>
      <c r="C36" s="56"/>
      <c r="D36" s="57"/>
      <c r="E36" s="57"/>
      <c r="F36" s="57"/>
      <c r="G36" s="57"/>
      <c r="H36" s="57"/>
      <c r="I36" s="57"/>
      <c r="J36" s="57"/>
      <c r="K36" s="57"/>
      <c r="L36" s="57"/>
      <c r="M36" s="58"/>
    </row>
    <row r="37" spans="1:13" ht="15" thickBot="1" x14ac:dyDescent="0.35">
      <c r="A37" s="8" t="s">
        <v>2</v>
      </c>
      <c r="B37" s="4"/>
      <c r="C37" s="4"/>
      <c r="D37" s="5"/>
      <c r="E37" s="5"/>
      <c r="F37" s="5"/>
      <c r="G37" s="5"/>
      <c r="H37" s="5"/>
      <c r="I37" s="5"/>
      <c r="J37" s="5"/>
      <c r="K37" s="4"/>
      <c r="L37" s="4"/>
      <c r="M37" s="9" t="s">
        <v>45</v>
      </c>
    </row>
    <row r="38" spans="1:13" x14ac:dyDescent="0.3">
      <c r="A38" s="12"/>
      <c r="B38" s="13" t="s">
        <v>3</v>
      </c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4"/>
    </row>
    <row r="39" spans="1:13" x14ac:dyDescent="0.3">
      <c r="A39" s="43">
        <f t="shared" ref="A39:A57" si="1">A38+1</f>
        <v>1</v>
      </c>
      <c r="B39" s="33" t="s">
        <v>20</v>
      </c>
      <c r="C39" s="44"/>
      <c r="D39" s="45">
        <v>0.22708333333333333</v>
      </c>
      <c r="E39" s="45">
        <v>0.26874999999999999</v>
      </c>
      <c r="F39" s="45">
        <v>0.33055555555555555</v>
      </c>
      <c r="G39" s="45">
        <v>0.38680555555555557</v>
      </c>
      <c r="H39" s="45">
        <v>0.55694444444444446</v>
      </c>
      <c r="I39" s="45">
        <v>0.61319444444444449</v>
      </c>
      <c r="J39" s="45"/>
      <c r="K39" s="45"/>
      <c r="L39" s="45"/>
      <c r="M39" s="59"/>
    </row>
    <row r="40" spans="1:13" x14ac:dyDescent="0.3">
      <c r="A40" s="28">
        <f t="shared" si="1"/>
        <v>2</v>
      </c>
      <c r="B40" s="39" t="s">
        <v>21</v>
      </c>
      <c r="C40" s="7"/>
      <c r="D40" s="30">
        <v>0.22847222222222222</v>
      </c>
      <c r="E40" s="30">
        <v>0.27013888888888887</v>
      </c>
      <c r="F40" s="30">
        <v>0.33194444444444443</v>
      </c>
      <c r="G40" s="30">
        <v>0.38819444444444445</v>
      </c>
      <c r="H40" s="30">
        <v>0.55833333333333335</v>
      </c>
      <c r="I40" s="30">
        <v>0.61458333333333337</v>
      </c>
      <c r="J40" s="30"/>
      <c r="K40" s="30"/>
      <c r="L40" s="30"/>
      <c r="M40" s="60"/>
    </row>
    <row r="41" spans="1:13" x14ac:dyDescent="0.3">
      <c r="A41" s="28">
        <f t="shared" si="1"/>
        <v>3</v>
      </c>
      <c r="B41" s="29" t="s">
        <v>22</v>
      </c>
      <c r="C41" s="7"/>
      <c r="D41" s="30">
        <v>0.22916666666666666</v>
      </c>
      <c r="E41" s="30">
        <v>0.27083333333333331</v>
      </c>
      <c r="F41" s="30">
        <v>0.33263888888888887</v>
      </c>
      <c r="G41" s="30">
        <v>0.3888888888888889</v>
      </c>
      <c r="H41" s="30">
        <v>0.55902777777777779</v>
      </c>
      <c r="I41" s="30">
        <v>0.61527777777777781</v>
      </c>
      <c r="J41" s="30"/>
      <c r="K41" s="30"/>
      <c r="L41" s="30"/>
      <c r="M41" s="60"/>
    </row>
    <row r="42" spans="1:13" x14ac:dyDescent="0.3">
      <c r="A42" s="32">
        <f t="shared" si="1"/>
        <v>4</v>
      </c>
      <c r="B42" s="47" t="s">
        <v>23</v>
      </c>
      <c r="C42" s="34"/>
      <c r="D42" s="35">
        <v>0.23055555555555554</v>
      </c>
      <c r="E42" s="35">
        <v>0.2722222222222222</v>
      </c>
      <c r="F42" s="35">
        <v>0.33402777777777781</v>
      </c>
      <c r="G42" s="35">
        <v>0.39027777777777778</v>
      </c>
      <c r="H42" s="35">
        <v>0.56041666666666667</v>
      </c>
      <c r="I42" s="35">
        <v>0.6166666666666667</v>
      </c>
      <c r="J42" s="35"/>
      <c r="K42" s="35"/>
      <c r="L42" s="35"/>
      <c r="M42" s="61"/>
    </row>
    <row r="43" spans="1:13" x14ac:dyDescent="0.3">
      <c r="A43" s="38">
        <f t="shared" si="1"/>
        <v>5</v>
      </c>
      <c r="B43" s="29" t="s">
        <v>24</v>
      </c>
      <c r="C43" s="40"/>
      <c r="D43" s="41">
        <v>0.23055555555555554</v>
      </c>
      <c r="E43" s="41">
        <v>0.2722222222222222</v>
      </c>
      <c r="F43" s="41">
        <v>0.3347222222222222</v>
      </c>
      <c r="G43" s="41">
        <v>0.39027777777777778</v>
      </c>
      <c r="H43" s="41">
        <v>0.56041666666666667</v>
      </c>
      <c r="I43" s="41">
        <v>0.6166666666666667</v>
      </c>
      <c r="J43" s="41"/>
      <c r="K43" s="41"/>
      <c r="L43" s="41"/>
      <c r="M43" s="62"/>
    </row>
    <row r="44" spans="1:13" x14ac:dyDescent="0.3">
      <c r="A44" s="28">
        <f t="shared" si="1"/>
        <v>6</v>
      </c>
      <c r="B44" s="29" t="s">
        <v>25</v>
      </c>
      <c r="C44" s="7"/>
      <c r="D44" s="30">
        <v>0.23124999999999998</v>
      </c>
      <c r="E44" s="30">
        <v>0.27291666666666664</v>
      </c>
      <c r="F44" s="30">
        <v>0.3354166666666667</v>
      </c>
      <c r="G44" s="30">
        <v>0.39097222222222222</v>
      </c>
      <c r="H44" s="30">
        <v>0.56111111111111112</v>
      </c>
      <c r="I44" s="30">
        <v>0.61736111111111114</v>
      </c>
      <c r="J44" s="30"/>
      <c r="K44" s="30"/>
      <c r="L44" s="30"/>
      <c r="M44" s="60"/>
    </row>
    <row r="45" spans="1:13" x14ac:dyDescent="0.3">
      <c r="A45" s="28">
        <f t="shared" si="1"/>
        <v>7</v>
      </c>
      <c r="B45" s="29" t="s">
        <v>26</v>
      </c>
      <c r="C45" s="7"/>
      <c r="D45" s="30">
        <v>0.23194444444444443</v>
      </c>
      <c r="E45" s="30">
        <v>0.27361111111111108</v>
      </c>
      <c r="F45" s="30">
        <v>0.33611111111111108</v>
      </c>
      <c r="G45" s="30">
        <v>0.39166666666666666</v>
      </c>
      <c r="H45" s="30">
        <v>0.56180555555555556</v>
      </c>
      <c r="I45" s="30">
        <v>0.61805555555555558</v>
      </c>
      <c r="J45" s="30"/>
      <c r="K45" s="30"/>
      <c r="L45" s="30"/>
      <c r="M45" s="60"/>
    </row>
    <row r="46" spans="1:13" x14ac:dyDescent="0.3">
      <c r="A46" s="28">
        <f t="shared" si="1"/>
        <v>8</v>
      </c>
      <c r="B46" s="29" t="s">
        <v>27</v>
      </c>
      <c r="C46" s="7"/>
      <c r="D46" s="30">
        <v>0.23333333333333331</v>
      </c>
      <c r="E46" s="30">
        <v>0.27499999999999997</v>
      </c>
      <c r="F46" s="30">
        <v>0.33749999999999997</v>
      </c>
      <c r="G46" s="30">
        <v>0.39305555555555555</v>
      </c>
      <c r="H46" s="30">
        <v>0.56319444444444444</v>
      </c>
      <c r="I46" s="30">
        <v>0.61944444444444446</v>
      </c>
      <c r="J46" s="30"/>
      <c r="K46" s="30"/>
      <c r="L46" s="30"/>
      <c r="M46" s="60"/>
    </row>
    <row r="47" spans="1:13" x14ac:dyDescent="0.3">
      <c r="A47" s="28">
        <f t="shared" si="1"/>
        <v>9</v>
      </c>
      <c r="B47" s="29" t="s">
        <v>28</v>
      </c>
      <c r="C47" s="7"/>
      <c r="D47" s="30">
        <v>0.23472222222222219</v>
      </c>
      <c r="E47" s="30">
        <v>0.27638888888888885</v>
      </c>
      <c r="F47" s="30">
        <v>0.33888888888888885</v>
      </c>
      <c r="G47" s="30">
        <v>0.39444444444444443</v>
      </c>
      <c r="H47" s="30">
        <v>0.56458333333333333</v>
      </c>
      <c r="I47" s="30">
        <v>0.62083333333333335</v>
      </c>
      <c r="J47" s="30"/>
      <c r="K47" s="30"/>
      <c r="L47" s="30"/>
      <c r="M47" s="60"/>
    </row>
    <row r="48" spans="1:13" x14ac:dyDescent="0.3">
      <c r="A48" s="43">
        <f t="shared" si="1"/>
        <v>10</v>
      </c>
      <c r="B48" s="33" t="s">
        <v>29</v>
      </c>
      <c r="C48" s="44"/>
      <c r="D48" s="63">
        <v>0.23611111111111113</v>
      </c>
      <c r="E48" s="63">
        <v>0.27777777777777779</v>
      </c>
      <c r="F48" s="45">
        <v>0.34027777777777773</v>
      </c>
      <c r="G48" s="45">
        <v>0.39583333333333331</v>
      </c>
      <c r="H48" s="63">
        <v>0.56597222222222221</v>
      </c>
      <c r="I48" s="63">
        <v>0.62222222222222223</v>
      </c>
      <c r="J48" s="45"/>
      <c r="K48" s="45"/>
      <c r="L48" s="45"/>
      <c r="M48" s="59"/>
    </row>
    <row r="49" spans="1:13" x14ac:dyDescent="0.3">
      <c r="A49" s="38">
        <f t="shared" si="1"/>
        <v>11</v>
      </c>
      <c r="B49" s="39" t="s">
        <v>30</v>
      </c>
      <c r="C49" s="40"/>
      <c r="D49" s="41">
        <v>0.23750000000000002</v>
      </c>
      <c r="E49" s="41">
        <v>0.27916666666666667</v>
      </c>
      <c r="F49" s="41">
        <v>0.34166666666666662</v>
      </c>
      <c r="G49" s="41">
        <v>0.3972222222222222</v>
      </c>
      <c r="H49" s="41">
        <v>0.56736111111111109</v>
      </c>
      <c r="I49" s="41">
        <v>0.62361111111111112</v>
      </c>
      <c r="J49" s="41"/>
      <c r="K49" s="41"/>
      <c r="L49" s="41"/>
      <c r="M49" s="62"/>
    </row>
    <row r="50" spans="1:13" x14ac:dyDescent="0.3">
      <c r="A50" s="28">
        <f>A49+1</f>
        <v>12</v>
      </c>
      <c r="B50" s="29" t="s">
        <v>31</v>
      </c>
      <c r="C50" s="4"/>
      <c r="D50" s="30">
        <v>0.23819444444444446</v>
      </c>
      <c r="E50" s="30">
        <v>0.27986111111111112</v>
      </c>
      <c r="F50" s="30">
        <v>0.3430555555555555</v>
      </c>
      <c r="G50" s="30">
        <v>0.3979166666666667</v>
      </c>
      <c r="H50" s="30">
        <v>0.56805555555555554</v>
      </c>
      <c r="I50" s="30">
        <v>0.62430555555555556</v>
      </c>
      <c r="J50" s="30"/>
      <c r="K50" s="30"/>
      <c r="L50" s="30"/>
      <c r="M50" s="60"/>
    </row>
    <row r="51" spans="1:13" x14ac:dyDescent="0.3">
      <c r="A51" s="28">
        <f t="shared" si="1"/>
        <v>13</v>
      </c>
      <c r="B51" s="29" t="s">
        <v>32</v>
      </c>
      <c r="C51" s="4"/>
      <c r="D51" s="30">
        <v>0.23819444444444446</v>
      </c>
      <c r="E51" s="30">
        <v>0.27986111111111112</v>
      </c>
      <c r="F51" s="30" t="s">
        <v>43</v>
      </c>
      <c r="G51" s="30">
        <v>0.3979166666666667</v>
      </c>
      <c r="H51" s="30">
        <v>0.56805555555555554</v>
      </c>
      <c r="I51" s="30">
        <v>0.62430555555555556</v>
      </c>
      <c r="J51" s="30"/>
      <c r="K51" s="30"/>
      <c r="L51" s="30"/>
      <c r="M51" s="60"/>
    </row>
    <row r="52" spans="1:13" x14ac:dyDescent="0.3">
      <c r="A52" s="28">
        <v>14</v>
      </c>
      <c r="B52" s="29" t="s">
        <v>40</v>
      </c>
      <c r="C52" s="4"/>
      <c r="D52" s="30" t="s">
        <v>43</v>
      </c>
      <c r="E52" s="30" t="s">
        <v>43</v>
      </c>
      <c r="F52" s="30">
        <v>0.34375</v>
      </c>
      <c r="G52" s="30" t="s">
        <v>43</v>
      </c>
      <c r="H52" s="30" t="s">
        <v>43</v>
      </c>
      <c r="I52" s="30" t="s">
        <v>43</v>
      </c>
      <c r="J52" s="30"/>
      <c r="K52" s="30"/>
      <c r="L52" s="30"/>
      <c r="M52" s="60"/>
    </row>
    <row r="53" spans="1:13" x14ac:dyDescent="0.3">
      <c r="A53" s="28">
        <v>15</v>
      </c>
      <c r="B53" s="29" t="s">
        <v>42</v>
      </c>
      <c r="C53" s="4"/>
      <c r="D53" s="30" t="s">
        <v>43</v>
      </c>
      <c r="E53" s="30" t="s">
        <v>43</v>
      </c>
      <c r="F53" s="30">
        <v>0.34583333333333338</v>
      </c>
      <c r="G53" s="30" t="s">
        <v>43</v>
      </c>
      <c r="H53" s="30" t="s">
        <v>43</v>
      </c>
      <c r="I53" s="30" t="s">
        <v>43</v>
      </c>
      <c r="J53" s="30"/>
      <c r="K53" s="30"/>
      <c r="L53" s="30"/>
      <c r="M53" s="60"/>
    </row>
    <row r="54" spans="1:13" x14ac:dyDescent="0.3">
      <c r="A54" s="32">
        <v>16</v>
      </c>
      <c r="B54" s="33" t="s">
        <v>41</v>
      </c>
      <c r="C54" s="4"/>
      <c r="D54" s="30" t="s">
        <v>43</v>
      </c>
      <c r="E54" s="30" t="s">
        <v>43</v>
      </c>
      <c r="F54" s="35">
        <v>0.34722222222222227</v>
      </c>
      <c r="G54" s="35" t="s">
        <v>43</v>
      </c>
      <c r="H54" s="30" t="s">
        <v>43</v>
      </c>
      <c r="I54" s="30" t="s">
        <v>43</v>
      </c>
      <c r="J54" s="30"/>
      <c r="K54" s="30"/>
      <c r="L54" s="30"/>
      <c r="M54" s="60"/>
    </row>
    <row r="55" spans="1:13" x14ac:dyDescent="0.3">
      <c r="A55" s="32">
        <v>17</v>
      </c>
      <c r="B55" s="33" t="s">
        <v>44</v>
      </c>
      <c r="C55" s="4"/>
      <c r="D55" s="30" t="s">
        <v>43</v>
      </c>
      <c r="E55" s="30" t="s">
        <v>43</v>
      </c>
      <c r="F55" s="35">
        <v>0.34861111111111115</v>
      </c>
      <c r="G55" s="35" t="s">
        <v>43</v>
      </c>
      <c r="H55" s="30" t="s">
        <v>43</v>
      </c>
      <c r="I55" s="30" t="s">
        <v>43</v>
      </c>
      <c r="J55" s="30"/>
      <c r="K55" s="30"/>
      <c r="L55" s="30"/>
      <c r="M55" s="60"/>
    </row>
    <row r="56" spans="1:13" x14ac:dyDescent="0.3">
      <c r="A56" s="28">
        <v>18</v>
      </c>
      <c r="B56" s="29" t="s">
        <v>33</v>
      </c>
      <c r="C56" s="7"/>
      <c r="D56" s="30">
        <v>0.2388888888888889</v>
      </c>
      <c r="E56" s="30">
        <v>0.28055555555555556</v>
      </c>
      <c r="F56" s="30" t="s">
        <v>43</v>
      </c>
      <c r="G56" s="30">
        <v>0.39861111111111108</v>
      </c>
      <c r="H56" s="30">
        <v>0.56874999999999998</v>
      </c>
      <c r="I56" s="30">
        <v>0.625</v>
      </c>
      <c r="J56" s="30"/>
      <c r="K56" s="30"/>
      <c r="L56" s="30"/>
      <c r="M56" s="60"/>
    </row>
    <row r="57" spans="1:13" x14ac:dyDescent="0.3">
      <c r="A57" s="43">
        <f t="shared" si="1"/>
        <v>19</v>
      </c>
      <c r="B57" s="47" t="s">
        <v>34</v>
      </c>
      <c r="C57" s="44"/>
      <c r="D57" s="45">
        <v>0.23958333333333334</v>
      </c>
      <c r="E57" s="45">
        <v>0.28125</v>
      </c>
      <c r="F57" s="45" t="s">
        <v>43</v>
      </c>
      <c r="G57" s="45">
        <v>0.39930555555555558</v>
      </c>
      <c r="H57" s="45">
        <v>0.56944444444444442</v>
      </c>
      <c r="I57" s="45">
        <v>0.62569444444444444</v>
      </c>
      <c r="J57" s="45"/>
      <c r="K57" s="45"/>
      <c r="L57" s="45"/>
      <c r="M57" s="59"/>
    </row>
    <row r="58" spans="1:13" x14ac:dyDescent="0.3">
      <c r="A58" s="43">
        <v>19</v>
      </c>
      <c r="B58" s="24" t="s">
        <v>35</v>
      </c>
      <c r="C58" s="44"/>
      <c r="D58" s="45">
        <v>0.24166666666666667</v>
      </c>
      <c r="E58" s="45">
        <v>0.28333333333333333</v>
      </c>
      <c r="F58" s="45" t="s">
        <v>43</v>
      </c>
      <c r="G58" s="45">
        <v>0.40138888888888885</v>
      </c>
      <c r="H58" s="45">
        <v>0.57152777777777775</v>
      </c>
      <c r="I58" s="45">
        <v>0.62777777777777777</v>
      </c>
      <c r="J58" s="45"/>
      <c r="K58" s="45"/>
      <c r="L58" s="45"/>
      <c r="M58" s="59"/>
    </row>
    <row r="59" spans="1:13" x14ac:dyDescent="0.3">
      <c r="A59" s="23"/>
      <c r="B59" s="24"/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64"/>
    </row>
    <row r="60" spans="1:13" x14ac:dyDescent="0.3">
      <c r="A60" s="65"/>
      <c r="B60" s="66"/>
      <c r="C60" s="67" t="s">
        <v>4</v>
      </c>
      <c r="D60" s="68"/>
      <c r="E60" s="68"/>
      <c r="F60" s="68"/>
      <c r="G60" s="68"/>
      <c r="H60" s="68"/>
      <c r="I60" s="68"/>
      <c r="J60" s="68"/>
      <c r="K60" s="68"/>
      <c r="L60" s="68"/>
      <c r="M60" s="67"/>
    </row>
    <row r="61" spans="1:13" x14ac:dyDescent="0.3">
      <c r="A61" s="74" t="s">
        <v>37</v>
      </c>
      <c r="B61" s="75"/>
      <c r="C61" s="75"/>
      <c r="D61" s="76"/>
      <c r="E61" s="76"/>
      <c r="F61" s="76"/>
      <c r="G61" s="76"/>
      <c r="H61" s="76"/>
      <c r="I61" s="69"/>
      <c r="J61" s="69"/>
      <c r="K61" s="70"/>
      <c r="L61" s="70"/>
      <c r="M61" s="4"/>
    </row>
    <row r="62" spans="1:13" x14ac:dyDescent="0.3">
      <c r="A62" s="77"/>
      <c r="B62" s="78" t="s">
        <v>38</v>
      </c>
      <c r="C62" s="79" t="s">
        <v>39</v>
      </c>
      <c r="D62" s="69"/>
      <c r="E62" s="69"/>
      <c r="F62" s="69"/>
      <c r="G62" s="69"/>
      <c r="H62" s="69"/>
      <c r="I62" s="69"/>
      <c r="J62" s="69"/>
      <c r="K62" s="70"/>
      <c r="L62" s="80"/>
      <c r="M62" s="7"/>
    </row>
    <row r="63" spans="1:13" x14ac:dyDescent="0.3">
      <c r="A63" s="77"/>
      <c r="B63" s="78"/>
      <c r="C63" s="79"/>
      <c r="D63" s="69"/>
      <c r="E63" s="69"/>
      <c r="F63" s="69"/>
      <c r="G63" s="69"/>
      <c r="H63" s="69"/>
      <c r="I63" s="69"/>
      <c r="J63" s="69"/>
      <c r="K63" s="70"/>
      <c r="L63" s="80"/>
      <c r="M63" s="7"/>
    </row>
    <row r="64" spans="1:13" ht="15" thickBot="1" x14ac:dyDescent="0.35">
      <c r="A64" s="10"/>
      <c r="B64" s="11"/>
      <c r="C64" s="11"/>
      <c r="D64" s="10"/>
      <c r="E64" s="10"/>
      <c r="F64" s="10"/>
      <c r="G64" s="10"/>
      <c r="H64" s="10"/>
      <c r="I64" s="10"/>
      <c r="J64" s="10"/>
      <c r="K64" s="11"/>
      <c r="L64" s="11"/>
      <c r="M64" s="11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linia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Mirosława Krakowska</dc:creator>
  <cp:lastModifiedBy>Mirosława Krakowska</cp:lastModifiedBy>
  <cp:lastPrinted>2020-07-06T11:43:50Z</cp:lastPrinted>
  <dcterms:created xsi:type="dcterms:W3CDTF">2020-04-29T11:46:43Z</dcterms:created>
  <dcterms:modified xsi:type="dcterms:W3CDTF">2020-07-06T11:43:55Z</dcterms:modified>
</cp:coreProperties>
</file>